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nana.gobejishvili\Desktop\"/>
    </mc:Choice>
  </mc:AlternateContent>
  <xr:revisionPtr revIDLastSave="0" documentId="8_{5A42BFB4-41CB-47DF-A535-9C2C92D4B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სარეზერვო" sheetId="1" r:id="rId1"/>
  </sheets>
  <definedNames>
    <definedName name="_xlnm.Print_Titles" localSheetId="0">სარეზერვო!#REF!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<sst xmlns="http://schemas.openxmlformats.org/spreadsheetml/2006/main" count="20" uniqueCount="19">
  <si>
    <t>N</t>
  </si>
  <si>
    <t>სამუშაოს დასახელება</t>
  </si>
  <si>
    <t>ბრძანების თარიღი და ნომერი</t>
  </si>
  <si>
    <t>ბრძანებით გამოყოფილი თანხა</t>
  </si>
  <si>
    <t>გადარიცხული თანხა</t>
  </si>
  <si>
    <t>ორგანიზაციული კოდი</t>
  </si>
  <si>
    <t>სულ სარეზერვო ფონდით გამოყოფილი და გახარჯული თანხა</t>
  </si>
  <si>
    <t>02 09</t>
  </si>
  <si>
    <t>02 01 02</t>
  </si>
  <si>
    <t>2026 წლის ონის მუნიციპალიტეტის ბიუჯეტით სარეზერვო ფონდიდან გამოყოფილი და გახარჯული თანხები</t>
  </si>
  <si>
    <t>ონის მუნიციპალიტეტის სოფ. პატარა ღებში მოსახლეობის წყლით მომარაგებისთვის 250 გრძივი მეტრი მილის შესყიდვისა და ტრანსპორტირების მიზნით თანხის გამოყოფა</t>
  </si>
  <si>
    <t>სსიპ სიმონ სხირტლაძის სახელობის ქ. ონის საჯარო სკოლის მოსწავლეთა ტრანსპორტირება ქუთაისში</t>
  </si>
  <si>
    <t xml:space="preserve">ონის მუნიციპალიტეტის ადმინისტრაციულ ერთეულებში შქმერის, ჭიორის, ფარახეთის, გლოლის, ღების, სორის, წედისის, მრავალძალის, ბარისა და ცხმორის მისასვლელი და შიდა გზების გაწმენდა თოვლისა და მეწყრისაგან </t>
  </si>
  <si>
    <t>ონის სალოტბარო სკოლის ტრანსპორტირება</t>
  </si>
  <si>
    <t xml:space="preserve">Nბ78.78261413 21.05.2026 წელი    </t>
  </si>
  <si>
    <t xml:space="preserve">Nბ78.78261146  24.04.2026 წელი  </t>
  </si>
  <si>
    <t xml:space="preserve">Nბ78.78261103  20.04.2026 წელი      </t>
  </si>
  <si>
    <t xml:space="preserve">Nბ78.7826054001 23.02.2026 წელი      </t>
  </si>
  <si>
    <t>02 02 01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</si>
</sst>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8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defaultRowHeight="15" x14ac:dyDescent="0.3"/>
  <cols>
    <col min="1" max="1" width="3.5703125" style="2" customWidth="1"/>
    <col min="2" max="2" width="9.42578125" style="2" customWidth="1"/>
    <col min="3" max="3" width="64.42578125" style="1" customWidth="1"/>
    <col min="4" max="4" width="19.5703125" style="1" customWidth="1"/>
    <col min="5" max="6" width="15" style="1" customWidth="1"/>
    <col min="7" max="7" width="11.5703125" style="1" customWidth="1"/>
    <col min="8" max="11" width="9.140625" style="1" customWidth="1"/>
    <col min="12" max="16384" width="9.140625" style="1"/>
  </cols>
  <sheetData>
    <row r="1" spans="1:6" ht="33.75" customHeight="1" x14ac:dyDescent="0.3">
      <c r="A1" s="9" t="s">
        <v>9</v>
      </c>
      <c r="B1" s="9"/>
      <c r="C1" s="9"/>
      <c r="D1" s="9"/>
      <c r="E1" s="9"/>
      <c r="F1" s="9"/>
    </row>
    <row r="2" spans="1:6" ht="31.5" customHeight="1" thickBot="1" x14ac:dyDescent="0.3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33.75" x14ac:dyDescent="0.3">
      <c r="A3" s="4">
        <v>1</v>
      </c>
      <c r="B3" s="5" t="s">
        <v>18</v>
      </c>
      <c r="C3" s="6" t="s">
        <v>10</v>
      </c>
      <c r="D3" s="6" t="s">
        <v>17</v>
      </c>
      <c r="E3" s="7">
        <v>1000</v>
      </c>
      <c r="F3" s="7">
        <v>1000</v>
      </c>
    </row>
    <row r="4" spans="1:6" ht="22.5" x14ac:dyDescent="0.3">
      <c r="A4" s="5">
        <v>2</v>
      </c>
      <c r="B4" s="5" t="s">
        <v>7</v>
      </c>
      <c r="C4" s="6" t="s">
        <v>11</v>
      </c>
      <c r="D4" s="6" t="s">
        <v>16</v>
      </c>
      <c r="E4" s="7">
        <v>1600</v>
      </c>
      <c r="F4" s="7">
        <v>1600</v>
      </c>
    </row>
    <row r="5" spans="1:6" ht="33.75" x14ac:dyDescent="0.3">
      <c r="A5" s="5">
        <v>3</v>
      </c>
      <c r="B5" s="5" t="s">
        <v>8</v>
      </c>
      <c r="C5" s="6" t="s">
        <v>12</v>
      </c>
      <c r="D5" s="6" t="s">
        <v>15</v>
      </c>
      <c r="E5" s="7">
        <v>12000</v>
      </c>
      <c r="F5" s="7">
        <v>11970</v>
      </c>
    </row>
    <row r="6" spans="1:6" ht="22.5" x14ac:dyDescent="0.3">
      <c r="A6" s="5">
        <v>4</v>
      </c>
      <c r="B6" s="5" t="s">
        <v>7</v>
      </c>
      <c r="C6" s="6" t="s">
        <v>13</v>
      </c>
      <c r="D6" s="6" t="s">
        <v>14</v>
      </c>
      <c r="E6" s="7">
        <v>2000</v>
      </c>
      <c r="F6" s="7">
        <v>2000</v>
      </c>
    </row>
    <row r="7" spans="1:6" ht="24.75" customHeight="1" x14ac:dyDescent="0.3">
      <c r="A7" s="10" t="s">
        <v>6</v>
      </c>
      <c r="B7" s="11"/>
      <c r="C7" s="11"/>
      <c r="D7" s="11"/>
      <c r="E7" s="8">
        <f>SUM(E3:E6)</f>
        <v>16600</v>
      </c>
      <c r="F7" s="8">
        <f>SUM(F3:F6)</f>
        <v>16570</v>
      </c>
    </row>
  </sheetData>
  <mergeCells count="2">
    <mergeCell ref="A1:F1"/>
    <mergeCell ref="A7:D7"/>
  </mergeCells>
  <pageMargins left="0.15748031496063" right="0.15748031496063" top="0.196850393700787" bottom="0.15748031496063" header="0.196850393700787" footer="0.1574803149606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სარეზერვო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Sophio Gugeshashvili</dc:creator>
  <cp:lastModifiedBy>Manana Gobejishvili</cp:lastModifiedBy>
  <dcterms:created xsi:type="dcterms:W3CDTF">2024-02-15T10:27:15Z</dcterms:created>
  <dcterms:modified xsi:type="dcterms:W3CDTF">2026-06-30T07:04:44Z</dcterms:modified>
</cp:coreProperties>
</file>