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<sst xmlns="http://schemas.openxmlformats.org/spreadsheetml/2006/main" count="61" uniqueCount="52">
  <si>
    <t xml:space="preserve">              </t>
  </si>
  <si>
    <t>ა(ა)იპ ონის მუნიციპალიტეტის საფეხბურთო სკოლა მამისონის სპორტულ ღონისძიებათა ხარჯთაღრიცხვა</t>
  </si>
  <si>
    <t>2022 წლის</t>
  </si>
  <si>
    <t>ფეხბურთი</t>
  </si>
  <si>
    <t>N</t>
  </si>
  <si>
    <t>ღონისძიებების დასახელება</t>
  </si>
  <si>
    <t>ჩატარების დრო</t>
  </si>
  <si>
    <t>ღონისძიებების ხანგრძლივობა</t>
  </si>
  <si>
    <t>ტრანსპორტის ხარჯები</t>
  </si>
  <si>
    <t>კვების ხარჯი</t>
  </si>
  <si>
    <t>სასტუმროს ხარჯები</t>
  </si>
  <si>
    <t>მსაჯთა მომსახურეობა</t>
  </si>
  <si>
    <t>სასწავლო საწვრთნელი შეკრება</t>
  </si>
  <si>
    <t>საპრიზო ფონდი</t>
  </si>
  <si>
    <t>მედლები</t>
  </si>
  <si>
    <t>თასები</t>
  </si>
  <si>
    <t>სიგელები</t>
  </si>
  <si>
    <t>სასტარტო შენატანი</t>
  </si>
  <si>
    <t>ჩატარების ადგილი</t>
  </si>
  <si>
    <t>სტადიონის მომზადება</t>
  </si>
  <si>
    <t>მონაწილეთა რაოდენობა</t>
  </si>
  <si>
    <t>სულ თანხა</t>
  </si>
  <si>
    <t>ა.ჩაგელიშვილის და ლ.კენჭაძის სახელობის რეგიონალური პირველობა</t>
  </si>
  <si>
    <t>მარტი-ივნისი I წრე.  სექტემბერი-დეკემბერი II წრე</t>
  </si>
  <si>
    <t>სხვადასხვა</t>
  </si>
  <si>
    <t>გ.მაისაშვილის სახელობის ტურნირი ვეტერანებს შორის</t>
  </si>
  <si>
    <t>აპრილი</t>
  </si>
  <si>
    <t>ამბროლაური</t>
  </si>
  <si>
    <t>საქართველოს ჩემპიონატი მასტეწრ ლიგა 7x7</t>
  </si>
  <si>
    <t>აპრილი-დეკემბერი</t>
  </si>
  <si>
    <t>სხვასხვა</t>
  </si>
  <si>
    <t>ნ.გობეჯიშვილის ხსოვნისადმი მიძღვნილი ტურნირი ვეტერანთა შორის</t>
  </si>
  <si>
    <t>მაისი</t>
  </si>
  <si>
    <t>ონი</t>
  </si>
  <si>
    <t>ამხანაგური შეხვედრები ფეხბურთში დინამოს აკადემიასთან</t>
  </si>
  <si>
    <t>7-8 ოქტომბერი</t>
  </si>
  <si>
    <t>მინი-ფეხბურთი</t>
  </si>
  <si>
    <t>ამხანაგური შეხვედრები მეზობლებთან</t>
  </si>
  <si>
    <t>წლის განმავლობაში</t>
  </si>
  <si>
    <t>ა.ჩაგელიშვილის ხსოვნისადმი მიძღვნილი სარაიონო ტურნირი</t>
  </si>
  <si>
    <t>გიორგი კირვალიძის (ბოკვერა) სახ.სარაიონო ტურნირი</t>
  </si>
  <si>
    <t>15-18 ივლისი</t>
  </si>
  <si>
    <t>რეგიონალური ტურნირი "დიდგორის თასი"</t>
  </si>
  <si>
    <t>12 აგვისტო</t>
  </si>
  <si>
    <t>ვ,გავაშელიშვილის,ვ.ბენდიანიშვილის და ბ.ჩიჩხაშვილის ხსოვნისადმი მიძღვნილი ტურნირი</t>
  </si>
  <si>
    <t>აგვისტო</t>
  </si>
  <si>
    <t>აგრანო ვაჩაძის რეგიონული ტურნირი ,,რაჭა 2023“              (გოგონები,ვაჟები)</t>
  </si>
  <si>
    <t>ოქტომბერი-ნოემბერი</t>
  </si>
  <si>
    <r>
      <rPr>
        <sz val="11"/>
        <color theme="1"/>
        <rFont val="Calibri"/>
        <charset val="134"/>
        <scheme val="minor"/>
      </rPr>
      <t xml:space="preserve">                                                  </t>
    </r>
    <r>
      <rPr>
        <b/>
        <sz val="11"/>
        <color theme="1"/>
        <rFont val="Calibri"/>
        <charset val="134"/>
        <scheme val="minor"/>
      </rPr>
      <t>სხვსდასხვა სპორტის მიმართულებით</t>
    </r>
  </si>
  <si>
    <t>6 აპრილის სპორტის საერთაშორისო დღისადმი მიძღვნილი ღონისძიება</t>
  </si>
  <si>
    <t>6 აპრილი</t>
  </si>
  <si>
    <t>სულ ჯამი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</si>
</sst>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0"/>
      <color theme="1"/>
      <name val="Calibri"/>
      <charset val="134"/>
      <scheme val="minor"/>
    </font>
    <font>
      <sz val="10"/>
      <color theme="1"/>
      <name val="Sylfaen"/>
      <charset val="134"/>
    </font>
    <font>
      <b/>
      <sz val="10"/>
      <color theme="1"/>
      <name val="Sylfaen"/>
      <charset val="134"/>
    </font>
    <font>
      <b/>
      <i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6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tabSelected="1" topLeftCell="B7" workbookViewId="0">
      <selection activeCell="D21" sqref="D21"/>
    </sheetView>
  </sheetViews>
  <sheetFormatPr defaultColWidth="9" defaultRowHeight="15"/>
  <cols>
    <col min="1" max="1" width="2.57142857142857" hidden="1" customWidth="1"/>
    <col min="2" max="2" width="4.28571428571429" customWidth="1"/>
    <col min="3" max="3" width="32.4285714285714" customWidth="1"/>
    <col min="4" max="4" width="18.5714285714286" customWidth="1"/>
    <col min="5" max="15" width="7.85714285714286" customWidth="1"/>
    <col min="16" max="16" width="14.1428571428571" customWidth="1"/>
    <col min="17" max="19" width="7.85714285714286" customWidth="1"/>
  </cols>
  <sheetData>
    <row r="1" ht="21.75" customHeight="1" spans="1:20">
      <c r="A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</row>
    <row r="2" spans="2:20"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5.5" customHeight="1" spans="1:19">
      <c r="A3" s="4"/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72.75" customHeight="1" spans="1:19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22" t="s">
        <v>21</v>
      </c>
    </row>
    <row r="5" spans="1:19">
      <c r="A5" s="6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</row>
    <row r="6" ht="45" customHeight="1" spans="1:19">
      <c r="A6" s="10"/>
      <c r="B6" s="10">
        <v>1</v>
      </c>
      <c r="C6" s="11" t="s">
        <v>22</v>
      </c>
      <c r="D6" s="11" t="s">
        <v>23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500</v>
      </c>
      <c r="P6" s="11" t="s">
        <v>24</v>
      </c>
      <c r="Q6" s="11"/>
      <c r="R6" s="11"/>
      <c r="S6" s="11">
        <v>3510</v>
      </c>
    </row>
    <row r="7" ht="36" customHeight="1" spans="1:19">
      <c r="A7" s="10"/>
      <c r="B7" s="10">
        <v>2</v>
      </c>
      <c r="C7" s="11" t="s">
        <v>25</v>
      </c>
      <c r="D7" s="11" t="s">
        <v>26</v>
      </c>
      <c r="E7" s="10"/>
      <c r="F7" s="10">
        <v>150</v>
      </c>
      <c r="G7" s="10">
        <v>360</v>
      </c>
      <c r="H7" s="10"/>
      <c r="I7" s="10"/>
      <c r="J7" s="10"/>
      <c r="K7" s="10"/>
      <c r="L7" s="10"/>
      <c r="M7" s="10"/>
      <c r="N7" s="10"/>
      <c r="O7" s="10"/>
      <c r="P7" s="11" t="s">
        <v>27</v>
      </c>
      <c r="Q7" s="11"/>
      <c r="R7" s="11"/>
      <c r="S7" s="11">
        <v>510</v>
      </c>
    </row>
    <row r="8" ht="45" customHeight="1" spans="1:19">
      <c r="A8" s="10"/>
      <c r="B8" s="12">
        <v>3</v>
      </c>
      <c r="C8" s="11" t="s">
        <v>28</v>
      </c>
      <c r="D8" s="11" t="s">
        <v>29</v>
      </c>
      <c r="E8" s="10"/>
      <c r="F8" s="10"/>
      <c r="G8" s="10">
        <v>360</v>
      </c>
      <c r="H8" s="10"/>
      <c r="I8" s="10">
        <v>300</v>
      </c>
      <c r="J8" s="10"/>
      <c r="K8" s="10">
        <v>500</v>
      </c>
      <c r="L8" s="10"/>
      <c r="M8" s="10"/>
      <c r="N8" s="10"/>
      <c r="O8" s="10"/>
      <c r="P8" s="11" t="s">
        <v>30</v>
      </c>
      <c r="Q8" s="11"/>
      <c r="R8" s="10"/>
      <c r="S8" s="11">
        <v>1000</v>
      </c>
    </row>
    <row r="9" ht="47.25" customHeight="1" spans="1:19">
      <c r="A9" s="10"/>
      <c r="B9" s="12">
        <v>4</v>
      </c>
      <c r="C9" s="11" t="s">
        <v>31</v>
      </c>
      <c r="D9" s="11" t="s">
        <v>32</v>
      </c>
      <c r="E9" s="10"/>
      <c r="F9" s="10"/>
      <c r="G9" s="10">
        <v>360</v>
      </c>
      <c r="H9" s="10"/>
      <c r="I9" s="10">
        <v>300</v>
      </c>
      <c r="J9" s="10"/>
      <c r="K9" s="10">
        <v>500</v>
      </c>
      <c r="L9" s="10"/>
      <c r="M9" s="10"/>
      <c r="N9" s="10"/>
      <c r="O9" s="10"/>
      <c r="P9" s="11" t="s">
        <v>33</v>
      </c>
      <c r="Q9" s="11"/>
      <c r="R9" s="10"/>
      <c r="S9" s="11">
        <v>1160</v>
      </c>
    </row>
    <row r="10" ht="49" customHeight="1" spans="1:19">
      <c r="A10" s="10"/>
      <c r="B10" s="12">
        <v>5</v>
      </c>
      <c r="C10" s="11" t="s">
        <v>34</v>
      </c>
      <c r="D10" s="11" t="s">
        <v>35</v>
      </c>
      <c r="E10" s="10"/>
      <c r="F10" s="10">
        <v>700</v>
      </c>
      <c r="G10" s="10">
        <v>600</v>
      </c>
      <c r="H10" s="10">
        <v>500</v>
      </c>
      <c r="I10" s="10"/>
      <c r="J10" s="10"/>
      <c r="K10" s="10"/>
      <c r="L10" s="10"/>
      <c r="M10" s="10"/>
      <c r="N10" s="10"/>
      <c r="O10" s="10"/>
      <c r="P10" s="11" t="s">
        <v>30</v>
      </c>
      <c r="Q10" s="11"/>
      <c r="R10" s="10"/>
      <c r="S10" s="11">
        <v>1800</v>
      </c>
    </row>
    <row r="11" ht="25.5" customHeight="1" spans="1:19">
      <c r="A11" s="13" t="s">
        <v>36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30" customHeight="1" spans="1:19">
      <c r="A12" s="14"/>
      <c r="B12" s="15">
        <v>1</v>
      </c>
      <c r="C12" s="11" t="s">
        <v>37</v>
      </c>
      <c r="D12" s="11" t="s">
        <v>38</v>
      </c>
      <c r="E12" s="14"/>
      <c r="F12" s="14"/>
      <c r="G12" s="14"/>
      <c r="H12" s="14"/>
      <c r="I12" s="15"/>
      <c r="J12" s="14"/>
      <c r="K12" s="15"/>
      <c r="L12" s="14"/>
      <c r="M12" s="14"/>
      <c r="N12" s="14"/>
      <c r="O12" s="14"/>
      <c r="P12" s="11" t="s">
        <v>24</v>
      </c>
      <c r="Q12" s="23"/>
      <c r="R12" s="23"/>
      <c r="S12" s="10">
        <v>1000</v>
      </c>
    </row>
    <row r="13" ht="41.25" customHeight="1" spans="1:19">
      <c r="A13" s="10"/>
      <c r="B13" s="10">
        <v>2</v>
      </c>
      <c r="C13" s="11" t="s">
        <v>39</v>
      </c>
      <c r="D13" s="11" t="s">
        <v>32</v>
      </c>
      <c r="E13" s="10"/>
      <c r="F13" s="10"/>
      <c r="G13" s="10"/>
      <c r="H13" s="10"/>
      <c r="I13" s="10">
        <v>500</v>
      </c>
      <c r="J13" s="10"/>
      <c r="K13" s="10">
        <v>800</v>
      </c>
      <c r="L13" s="10"/>
      <c r="M13" s="10"/>
      <c r="N13" s="10"/>
      <c r="O13" s="10"/>
      <c r="P13" s="10" t="s">
        <v>33</v>
      </c>
      <c r="Q13" s="10"/>
      <c r="R13" s="10"/>
      <c r="S13" s="10">
        <v>1300</v>
      </c>
    </row>
    <row r="14" ht="46.5" customHeight="1" spans="1:19">
      <c r="A14" s="10"/>
      <c r="B14" s="10">
        <v>3</v>
      </c>
      <c r="C14" s="11" t="s">
        <v>40</v>
      </c>
      <c r="D14" s="11" t="s">
        <v>41</v>
      </c>
      <c r="E14" s="10"/>
      <c r="F14" s="10"/>
      <c r="G14" s="10"/>
      <c r="H14" s="10"/>
      <c r="I14" s="21">
        <v>400</v>
      </c>
      <c r="J14" s="10"/>
      <c r="K14" s="10"/>
      <c r="L14" s="10">
        <v>500</v>
      </c>
      <c r="M14" s="10"/>
      <c r="N14" s="10"/>
      <c r="O14" s="10"/>
      <c r="P14" s="11" t="s">
        <v>33</v>
      </c>
      <c r="Q14" s="11"/>
      <c r="R14" s="10"/>
      <c r="S14" s="10">
        <v>900</v>
      </c>
    </row>
    <row r="15" ht="32.25" customHeight="1" spans="1:19">
      <c r="A15" s="10"/>
      <c r="B15" s="10">
        <v>4</v>
      </c>
      <c r="C15" s="11" t="s">
        <v>42</v>
      </c>
      <c r="D15" s="11" t="s">
        <v>43</v>
      </c>
      <c r="E15" s="10"/>
      <c r="F15" s="10"/>
      <c r="G15" s="10"/>
      <c r="H15" s="10"/>
      <c r="I15" s="10">
        <v>500</v>
      </c>
      <c r="J15" s="10"/>
      <c r="K15" s="10">
        <v>500</v>
      </c>
      <c r="L15" s="10"/>
      <c r="M15" s="10"/>
      <c r="N15" s="10"/>
      <c r="O15" s="10"/>
      <c r="P15" s="11" t="s">
        <v>33</v>
      </c>
      <c r="Q15" s="11"/>
      <c r="R15" s="10"/>
      <c r="S15" s="10">
        <v>1000</v>
      </c>
    </row>
    <row r="16" ht="54.75" customHeight="1" spans="1:19">
      <c r="A16" s="10"/>
      <c r="B16" s="10">
        <v>5</v>
      </c>
      <c r="C16" s="11" t="s">
        <v>44</v>
      </c>
      <c r="D16" s="11" t="s">
        <v>45</v>
      </c>
      <c r="E16" s="10"/>
      <c r="F16" s="10"/>
      <c r="G16" s="10"/>
      <c r="H16" s="10"/>
      <c r="I16" s="10">
        <v>500</v>
      </c>
      <c r="J16" s="10"/>
      <c r="K16" s="10"/>
      <c r="L16" s="10">
        <v>500</v>
      </c>
      <c r="M16" s="10"/>
      <c r="N16" s="10"/>
      <c r="O16" s="10"/>
      <c r="P16" s="10" t="s">
        <v>33</v>
      </c>
      <c r="Q16" s="10"/>
      <c r="R16" s="10"/>
      <c r="S16" s="10">
        <v>600</v>
      </c>
    </row>
    <row r="17" ht="45.75" customHeight="1" spans="1:19">
      <c r="A17" s="10"/>
      <c r="B17" s="12">
        <v>6</v>
      </c>
      <c r="C17" s="11" t="s">
        <v>46</v>
      </c>
      <c r="D17" s="11" t="s">
        <v>47</v>
      </c>
      <c r="E17" s="10"/>
      <c r="F17" s="10">
        <v>300</v>
      </c>
      <c r="G17" s="10">
        <v>720</v>
      </c>
      <c r="H17" s="10"/>
      <c r="I17" s="10"/>
      <c r="J17" s="10"/>
      <c r="K17" s="10"/>
      <c r="L17" s="10"/>
      <c r="M17" s="10"/>
      <c r="N17" s="10"/>
      <c r="O17" s="10"/>
      <c r="P17" s="11" t="s">
        <v>27</v>
      </c>
      <c r="Q17" s="11"/>
      <c r="R17" s="10"/>
      <c r="S17" s="10">
        <v>1020</v>
      </c>
    </row>
    <row r="18" s="1" customFormat="1" ht="21.75" customHeight="1" spans="1:19">
      <c r="A18" s="16"/>
      <c r="B18" s="10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ht="46.5" customHeight="1" spans="1:19">
      <c r="A19" s="10"/>
      <c r="B19" s="12">
        <v>1</v>
      </c>
      <c r="C19" s="11" t="s">
        <v>49</v>
      </c>
      <c r="D19" s="11" t="s">
        <v>50</v>
      </c>
      <c r="E19" s="10"/>
      <c r="F19" s="10">
        <v>360</v>
      </c>
      <c r="G19" s="10">
        <v>360</v>
      </c>
      <c r="H19" s="10"/>
      <c r="I19" s="10">
        <v>150</v>
      </c>
      <c r="J19" s="10"/>
      <c r="K19" s="10">
        <v>200</v>
      </c>
      <c r="L19" s="10"/>
      <c r="M19" s="10">
        <v>100</v>
      </c>
      <c r="N19" s="10">
        <v>60</v>
      </c>
      <c r="O19" s="10"/>
      <c r="P19" s="11" t="s">
        <v>33</v>
      </c>
      <c r="Q19" s="11">
        <v>90</v>
      </c>
      <c r="R19" s="10">
        <v>60</v>
      </c>
      <c r="S19" s="10">
        <v>1320</v>
      </c>
    </row>
    <row r="20" ht="27" customHeight="1" spans="1:19">
      <c r="A20" s="6"/>
      <c r="B20" s="6"/>
      <c r="C20" s="17" t="s">
        <v>51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24">
        <f>SUM(S6:S19)</f>
        <v>15120</v>
      </c>
    </row>
    <row r="21" spans="2:2">
      <c r="B21" s="18"/>
    </row>
    <row r="22" spans="2:2">
      <c r="B22" s="19"/>
    </row>
    <row r="23" spans="1:18">
      <c r="A23" s="20"/>
      <c r="B23" s="20"/>
      <c r="C23" s="20"/>
      <c r="R23" s="25"/>
    </row>
    <row r="24" spans="2:2">
      <c r="B24" s="19"/>
    </row>
  </sheetData>
  <mergeCells count="5">
    <mergeCell ref="C1:R1"/>
    <mergeCell ref="B3:S3"/>
    <mergeCell ref="A11:S11"/>
    <mergeCell ref="B18:S18"/>
    <mergeCell ref="A23:C23"/>
  </mergeCells>
  <pageMargins left="0.7" right="0.2" top="0" bottom="0" header="0.3" footer="0.3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sofo</cp:lastModifiedBy>
  <dcterms:created xsi:type="dcterms:W3CDTF">2006-09-16T00:00:00Z</dcterms:created>
  <dcterms:modified xsi:type="dcterms:W3CDTF">2023-01-10T19:30:37Z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96EC674B746C4CF5BC59B65869852E4D</vt:lpwstr>
  </property>
  <property fmtid="{D5CDD505-2E9C-101B-9397-08002B2CF9AE}" pid="3" name="KSOProductBuildVer">
    <vt:lpwstr>1033-11.2.0.11440</vt:lpwstr>
  </property>
</Properties>
</file>